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90" activeTab="0"/>
  </bookViews>
  <sheets>
    <sheet name="zużycie materiałów" sheetId="1" r:id="rId1"/>
  </sheets>
  <definedNames>
    <definedName name="_xlnm.Print_Area" localSheetId="0">'zużycie materiałów'!$A$1:$H$69</definedName>
  </definedNames>
  <calcPr fullCalcOnLoad="1"/>
</workbook>
</file>

<file path=xl/sharedStrings.xml><?xml version="1.0" encoding="utf-8"?>
<sst xmlns="http://schemas.openxmlformats.org/spreadsheetml/2006/main" count="199" uniqueCount="63">
  <si>
    <t>1.</t>
  </si>
  <si>
    <t>L.p.</t>
  </si>
  <si>
    <t>Czarny / Kolor</t>
  </si>
  <si>
    <t>Informacje dotyczące kserokopiarek</t>
  </si>
  <si>
    <t>Przewidywane zapotrzebowanie na rok kalendarzowy
(szt.)</t>
  </si>
  <si>
    <t>kolor</t>
  </si>
  <si>
    <t>HP 6940</t>
  </si>
  <si>
    <t>HP 5652</t>
  </si>
  <si>
    <t>HP C4180</t>
  </si>
  <si>
    <t>czarny</t>
  </si>
  <si>
    <t>HP 840 C</t>
  </si>
  <si>
    <t>HP 1018</t>
  </si>
  <si>
    <t>Sharp AR-M316</t>
  </si>
  <si>
    <t>HP laserjet 1000</t>
  </si>
  <si>
    <t>Canon MP 220</t>
  </si>
  <si>
    <t>Samsung ML 1520</t>
  </si>
  <si>
    <t>Kyocera FS 920</t>
  </si>
  <si>
    <t>Kyocera ECOSYS FS 2000D</t>
  </si>
  <si>
    <t>Kyocera FS-2020DN</t>
  </si>
  <si>
    <t>Epson 8450</t>
  </si>
  <si>
    <t xml:space="preserve">czarny </t>
  </si>
  <si>
    <t xml:space="preserve">Typ drukarki 
</t>
  </si>
  <si>
    <t>oryginał</t>
  </si>
  <si>
    <t xml:space="preserve">Informacje dotyczące drukarek. </t>
  </si>
  <si>
    <t>Brother HL 2250 DN</t>
  </si>
  <si>
    <t>Kyocera FS  1035</t>
  </si>
  <si>
    <t>Konika Minolta Bizhub 211</t>
  </si>
  <si>
    <t>Canon IR 2520</t>
  </si>
  <si>
    <t>HP Officejet Pro 8100</t>
  </si>
  <si>
    <t>OKI B401 DN</t>
  </si>
  <si>
    <t>Riso EZ 301 E</t>
  </si>
  <si>
    <t>HP Officejet Pro 8600A</t>
  </si>
  <si>
    <t>Kyocera FS-1320 DN</t>
  </si>
  <si>
    <t>Typ kserokopiarki</t>
  </si>
  <si>
    <t>Razem</t>
  </si>
  <si>
    <t>HPC 4200</t>
  </si>
  <si>
    <t>Samsung ML 2251 N</t>
  </si>
  <si>
    <t>Kyocera FS 1020 D</t>
  </si>
  <si>
    <t xml:space="preserve">HP DJ 2545 INK Adventage </t>
  </si>
  <si>
    <t>Canon LBP 6230</t>
  </si>
  <si>
    <t>Brother HL  2360 DN</t>
  </si>
  <si>
    <t>HP laser JetP  1102</t>
  </si>
  <si>
    <t>DEVELOP INEO 224e</t>
  </si>
  <si>
    <t>cena jednostkowa netto</t>
  </si>
  <si>
    <t>Przewidywane zapotrzebowanie  
(szt.)</t>
  </si>
  <si>
    <t>15.</t>
  </si>
  <si>
    <t>HP 8730</t>
  </si>
  <si>
    <t>orygniał</t>
  </si>
  <si>
    <t>Konica Minolta Bizbup C 227</t>
  </si>
  <si>
    <t>Canon IR 3520</t>
  </si>
  <si>
    <t>cyan</t>
  </si>
  <si>
    <t>żółty</t>
  </si>
  <si>
    <t>żólty</t>
  </si>
  <si>
    <t>magenta</t>
  </si>
  <si>
    <t>Matryca do Riso EZ 301 E - A 4</t>
  </si>
  <si>
    <t>zółty</t>
  </si>
  <si>
    <t>wartość netto</t>
  </si>
  <si>
    <t>Symbol tuszu/toneru</t>
  </si>
  <si>
    <t xml:space="preserve">Zamiennik </t>
  </si>
  <si>
    <t>Dopuszczalny zamiennik fabrycznie nowy nie nabijany</t>
  </si>
  <si>
    <t>Nazwa  i symbol  tuszu/toneru</t>
  </si>
  <si>
    <t xml:space="preserve">Opis - oryginał  </t>
  </si>
  <si>
    <t xml:space="preserve">Załącznik nr 1 do zapytania ofertowego K.G.254.4.2019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</si>
</sst>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  <numFmt numFmtId="166" formatCode="#,##0.00\ &quot;zł&quot;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" fontId="5" fillId="0" borderId="10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6" fillId="0" borderId="28" xfId="0" applyFont="1" applyFill="1" applyBorder="1" applyAlignment="1">
      <alignment horizontal="right" wrapText="1"/>
    </xf>
    <xf numFmtId="0" fontId="5" fillId="0" borderId="27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1" fillId="3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1" fillId="32" borderId="28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6.375" style="0" customWidth="1"/>
    <col min="2" max="2" width="44.625" style="0" customWidth="1"/>
    <col min="3" max="3" width="14.75390625" style="0" customWidth="1"/>
    <col min="4" max="4" width="28.375" style="0" customWidth="1"/>
    <col min="5" max="5" width="20.75390625" style="0" customWidth="1"/>
    <col min="6" max="6" width="39.625" style="0" customWidth="1"/>
    <col min="7" max="7" width="25.25390625" style="0" customWidth="1"/>
    <col min="8" max="8" width="26.125" style="0" customWidth="1"/>
  </cols>
  <sheetData>
    <row r="1" spans="2:6" ht="74.25" customHeight="1" thickBot="1">
      <c r="B1" s="51" t="s">
        <v>62</v>
      </c>
      <c r="E1" s="54"/>
      <c r="F1" s="54"/>
    </row>
    <row r="2" spans="1:8" ht="25.5" customHeight="1">
      <c r="A2" s="55"/>
      <c r="B2" s="56"/>
      <c r="C2" s="56"/>
      <c r="D2" s="56"/>
      <c r="E2" s="56"/>
      <c r="F2" s="56"/>
      <c r="G2" s="57"/>
      <c r="H2" s="27"/>
    </row>
    <row r="3" spans="1:8" ht="21.75" customHeight="1" thickBot="1">
      <c r="A3" s="58" t="s">
        <v>3</v>
      </c>
      <c r="B3" s="59"/>
      <c r="C3" s="59"/>
      <c r="D3" s="59"/>
      <c r="E3" s="59"/>
      <c r="F3" s="60"/>
      <c r="G3" s="60"/>
      <c r="H3" s="28"/>
    </row>
    <row r="4" spans="1:8" s="1" customFormat="1" ht="79.5" thickBot="1">
      <c r="A4" s="3" t="s">
        <v>1</v>
      </c>
      <c r="B4" s="4" t="s">
        <v>33</v>
      </c>
      <c r="C4" s="5" t="s">
        <v>2</v>
      </c>
      <c r="D4" s="6" t="s">
        <v>61</v>
      </c>
      <c r="E4" s="18" t="s">
        <v>4</v>
      </c>
      <c r="F4" s="7" t="s">
        <v>43</v>
      </c>
      <c r="G4" s="6" t="s">
        <v>56</v>
      </c>
      <c r="H4" s="39" t="s">
        <v>57</v>
      </c>
    </row>
    <row r="5" spans="1:8" ht="15.75">
      <c r="A5" s="41" t="s">
        <v>0</v>
      </c>
      <c r="B5" s="23" t="s">
        <v>27</v>
      </c>
      <c r="C5" s="10" t="s">
        <v>9</v>
      </c>
      <c r="D5" s="10" t="s">
        <v>22</v>
      </c>
      <c r="E5" s="2">
        <v>1</v>
      </c>
      <c r="F5" s="9"/>
      <c r="G5" s="26"/>
      <c r="H5" s="38"/>
    </row>
    <row r="6" spans="1:8" ht="15.75">
      <c r="A6" s="31">
        <v>2</v>
      </c>
      <c r="B6" s="22" t="s">
        <v>49</v>
      </c>
      <c r="C6" s="2" t="s">
        <v>20</v>
      </c>
      <c r="D6" s="2" t="s">
        <v>22</v>
      </c>
      <c r="E6" s="2">
        <v>1</v>
      </c>
      <c r="F6" s="11"/>
      <c r="G6" s="26"/>
      <c r="H6" s="33"/>
    </row>
    <row r="7" spans="1:8" ht="15.75">
      <c r="A7" s="31"/>
      <c r="B7" s="22" t="s">
        <v>49</v>
      </c>
      <c r="C7" s="2" t="s">
        <v>50</v>
      </c>
      <c r="D7" s="2" t="s">
        <v>22</v>
      </c>
      <c r="E7" s="2">
        <v>1</v>
      </c>
      <c r="F7" s="11"/>
      <c r="G7" s="26"/>
      <c r="H7" s="33"/>
    </row>
    <row r="8" spans="1:8" ht="15.75">
      <c r="A8" s="31"/>
      <c r="B8" s="22" t="s">
        <v>49</v>
      </c>
      <c r="C8" s="2" t="s">
        <v>53</v>
      </c>
      <c r="D8" s="2" t="s">
        <v>47</v>
      </c>
      <c r="E8" s="2">
        <v>1</v>
      </c>
      <c r="F8" s="11"/>
      <c r="G8" s="26"/>
      <c r="H8" s="33"/>
    </row>
    <row r="9" spans="1:8" ht="15.75">
      <c r="A9" s="31"/>
      <c r="B9" s="22" t="s">
        <v>49</v>
      </c>
      <c r="C9" s="2" t="s">
        <v>51</v>
      </c>
      <c r="D9" s="2" t="s">
        <v>47</v>
      </c>
      <c r="E9" s="2">
        <v>1</v>
      </c>
      <c r="F9" s="11"/>
      <c r="G9" s="26"/>
      <c r="H9" s="33"/>
    </row>
    <row r="10" spans="1:8" ht="15.75">
      <c r="A10" s="31">
        <v>3</v>
      </c>
      <c r="B10" s="22" t="s">
        <v>42</v>
      </c>
      <c r="C10" s="2" t="s">
        <v>9</v>
      </c>
      <c r="D10" s="2" t="s">
        <v>22</v>
      </c>
      <c r="E10" s="2">
        <v>1</v>
      </c>
      <c r="F10" s="11"/>
      <c r="G10" s="26"/>
      <c r="H10" s="33"/>
    </row>
    <row r="11" spans="1:8" ht="15.75">
      <c r="A11" s="31">
        <v>4</v>
      </c>
      <c r="B11" s="22" t="s">
        <v>48</v>
      </c>
      <c r="C11" s="2" t="s">
        <v>9</v>
      </c>
      <c r="D11" s="2" t="s">
        <v>22</v>
      </c>
      <c r="E11" s="2">
        <v>3</v>
      </c>
      <c r="F11" s="11"/>
      <c r="G11" s="26"/>
      <c r="H11" s="33"/>
    </row>
    <row r="12" spans="1:8" ht="15.75">
      <c r="A12" s="31"/>
      <c r="B12" s="22" t="s">
        <v>48</v>
      </c>
      <c r="C12" s="2" t="s">
        <v>50</v>
      </c>
      <c r="D12" s="2" t="s">
        <v>47</v>
      </c>
      <c r="E12" s="2">
        <v>3</v>
      </c>
      <c r="F12" s="11"/>
      <c r="G12" s="26"/>
      <c r="H12" s="33"/>
    </row>
    <row r="13" spans="1:8" ht="15.75">
      <c r="A13" s="31"/>
      <c r="B13" s="22" t="s">
        <v>48</v>
      </c>
      <c r="C13" s="2" t="s">
        <v>52</v>
      </c>
      <c r="D13" s="2" t="s">
        <v>47</v>
      </c>
      <c r="E13" s="2">
        <v>3</v>
      </c>
      <c r="F13" s="11"/>
      <c r="G13" s="26"/>
      <c r="H13" s="33"/>
    </row>
    <row r="14" spans="1:8" ht="15.75">
      <c r="A14" s="31"/>
      <c r="B14" s="22" t="s">
        <v>48</v>
      </c>
      <c r="C14" s="2" t="s">
        <v>53</v>
      </c>
      <c r="D14" s="2" t="s">
        <v>22</v>
      </c>
      <c r="E14" s="2">
        <v>3</v>
      </c>
      <c r="F14" s="11"/>
      <c r="G14" s="26"/>
      <c r="H14" s="33"/>
    </row>
    <row r="15" spans="1:8" ht="15.75">
      <c r="A15" s="31">
        <v>5</v>
      </c>
      <c r="B15" s="22" t="s">
        <v>26</v>
      </c>
      <c r="C15" s="2" t="s">
        <v>9</v>
      </c>
      <c r="D15" s="14" t="s">
        <v>47</v>
      </c>
      <c r="E15" s="2">
        <v>1</v>
      </c>
      <c r="F15" s="11"/>
      <c r="G15" s="26"/>
      <c r="H15" s="33"/>
    </row>
    <row r="16" spans="1:8" ht="15.75">
      <c r="A16" s="31">
        <v>6</v>
      </c>
      <c r="B16" s="21" t="s">
        <v>54</v>
      </c>
      <c r="C16" s="2"/>
      <c r="D16" s="2" t="s">
        <v>22</v>
      </c>
      <c r="E16" s="2">
        <v>2</v>
      </c>
      <c r="F16" s="11"/>
      <c r="G16" s="26"/>
      <c r="H16" s="33"/>
    </row>
    <row r="17" spans="1:8" ht="15.75">
      <c r="A17" s="31">
        <v>7</v>
      </c>
      <c r="B17" s="22" t="s">
        <v>30</v>
      </c>
      <c r="C17" s="2" t="s">
        <v>9</v>
      </c>
      <c r="D17" s="2" t="s">
        <v>47</v>
      </c>
      <c r="E17" s="2">
        <v>2</v>
      </c>
      <c r="F17" s="11"/>
      <c r="G17" s="26"/>
      <c r="H17" s="33"/>
    </row>
    <row r="18" spans="1:8" ht="15.75">
      <c r="A18" s="31">
        <v>8</v>
      </c>
      <c r="B18" s="22" t="s">
        <v>12</v>
      </c>
      <c r="C18" s="2" t="s">
        <v>9</v>
      </c>
      <c r="D18" s="2" t="s">
        <v>47</v>
      </c>
      <c r="E18" s="2">
        <v>1</v>
      </c>
      <c r="F18" s="11"/>
      <c r="G18" s="26"/>
      <c r="H18" s="34"/>
    </row>
    <row r="19" spans="1:8" ht="15.75">
      <c r="A19" s="35"/>
      <c r="B19" s="19"/>
      <c r="C19" s="20"/>
      <c r="D19" s="20"/>
      <c r="E19" s="20"/>
      <c r="F19" s="19"/>
      <c r="G19" s="24"/>
      <c r="H19" s="36"/>
    </row>
    <row r="20" spans="1:8" ht="16.5" thickBot="1">
      <c r="A20" s="61" t="s">
        <v>23</v>
      </c>
      <c r="B20" s="62"/>
      <c r="C20" s="62"/>
      <c r="D20" s="62"/>
      <c r="E20" s="62"/>
      <c r="F20" s="63"/>
      <c r="G20" s="63"/>
      <c r="H20" s="29"/>
    </row>
    <row r="21" spans="1:8" ht="45.75" thickBot="1">
      <c r="A21" s="3" t="s">
        <v>1</v>
      </c>
      <c r="B21" s="4" t="s">
        <v>21</v>
      </c>
      <c r="C21" s="5" t="s">
        <v>2</v>
      </c>
      <c r="D21" s="6" t="s">
        <v>58</v>
      </c>
      <c r="E21" s="17" t="s">
        <v>44</v>
      </c>
      <c r="F21" s="7" t="s">
        <v>43</v>
      </c>
      <c r="G21" s="6" t="s">
        <v>56</v>
      </c>
      <c r="H21" s="39" t="s">
        <v>60</v>
      </c>
    </row>
    <row r="22" spans="1:8" ht="45">
      <c r="A22" s="12" t="s">
        <v>0</v>
      </c>
      <c r="B22" s="23" t="s">
        <v>6</v>
      </c>
      <c r="C22" s="10" t="s">
        <v>9</v>
      </c>
      <c r="D22" s="10" t="s">
        <v>59</v>
      </c>
      <c r="E22" s="46">
        <v>1</v>
      </c>
      <c r="F22" s="47"/>
      <c r="G22" s="26"/>
      <c r="H22" s="40"/>
    </row>
    <row r="23" spans="1:8" ht="45">
      <c r="A23" s="8"/>
      <c r="B23" s="22" t="s">
        <v>6</v>
      </c>
      <c r="C23" s="2" t="s">
        <v>5</v>
      </c>
      <c r="D23" s="10" t="s">
        <v>59</v>
      </c>
      <c r="E23" s="2">
        <v>1</v>
      </c>
      <c r="F23" s="48"/>
      <c r="G23" s="26"/>
      <c r="H23" s="33"/>
    </row>
    <row r="24" spans="1:8" ht="45">
      <c r="A24" s="8">
        <v>2</v>
      </c>
      <c r="B24" s="22" t="s">
        <v>7</v>
      </c>
      <c r="C24" s="2" t="s">
        <v>9</v>
      </c>
      <c r="D24" s="10" t="s">
        <v>59</v>
      </c>
      <c r="E24" s="2">
        <v>1</v>
      </c>
      <c r="F24" s="48"/>
      <c r="G24" s="26"/>
      <c r="H24" s="33"/>
    </row>
    <row r="25" spans="1:8" ht="39.75" customHeight="1">
      <c r="A25" s="8"/>
      <c r="B25" s="22" t="s">
        <v>7</v>
      </c>
      <c r="C25" s="2" t="s">
        <v>5</v>
      </c>
      <c r="D25" s="10" t="s">
        <v>59</v>
      </c>
      <c r="E25" s="2">
        <v>1</v>
      </c>
      <c r="F25" s="48"/>
      <c r="G25" s="26"/>
      <c r="H25" s="33"/>
    </row>
    <row r="26" spans="1:8" ht="63.75" customHeight="1">
      <c r="A26" s="8">
        <v>3</v>
      </c>
      <c r="B26" s="22" t="s">
        <v>39</v>
      </c>
      <c r="C26" s="2" t="s">
        <v>9</v>
      </c>
      <c r="D26" s="10" t="s">
        <v>59</v>
      </c>
      <c r="E26" s="2">
        <v>4</v>
      </c>
      <c r="F26" s="48"/>
      <c r="G26" s="26"/>
      <c r="H26" s="33"/>
    </row>
    <row r="27" spans="1:8" ht="45">
      <c r="A27" s="8">
        <v>4</v>
      </c>
      <c r="B27" s="22" t="s">
        <v>8</v>
      </c>
      <c r="C27" s="2" t="s">
        <v>9</v>
      </c>
      <c r="D27" s="10" t="s">
        <v>59</v>
      </c>
      <c r="E27" s="2">
        <v>1</v>
      </c>
      <c r="F27" s="48"/>
      <c r="G27" s="26"/>
      <c r="H27" s="33"/>
    </row>
    <row r="28" spans="1:8" ht="45">
      <c r="A28" s="8"/>
      <c r="B28" s="22" t="s">
        <v>8</v>
      </c>
      <c r="C28" s="2" t="s">
        <v>5</v>
      </c>
      <c r="D28" s="10" t="s">
        <v>59</v>
      </c>
      <c r="E28" s="2">
        <v>1</v>
      </c>
      <c r="F28" s="48"/>
      <c r="G28" s="26"/>
      <c r="H28" s="33"/>
    </row>
    <row r="29" spans="1:8" ht="45">
      <c r="A29" s="8">
        <v>5</v>
      </c>
      <c r="B29" s="22" t="s">
        <v>10</v>
      </c>
      <c r="C29" s="2" t="s">
        <v>9</v>
      </c>
      <c r="D29" s="10" t="s">
        <v>59</v>
      </c>
      <c r="E29" s="2">
        <v>1</v>
      </c>
      <c r="F29" s="48"/>
      <c r="G29" s="26"/>
      <c r="H29" s="33"/>
    </row>
    <row r="30" spans="1:8" ht="45">
      <c r="A30" s="8"/>
      <c r="B30" s="22" t="s">
        <v>10</v>
      </c>
      <c r="C30" s="2" t="s">
        <v>5</v>
      </c>
      <c r="D30" s="10" t="s">
        <v>59</v>
      </c>
      <c r="E30" s="2">
        <v>1</v>
      </c>
      <c r="F30" s="48"/>
      <c r="G30" s="26"/>
      <c r="H30" s="33"/>
    </row>
    <row r="31" spans="1:8" ht="50.25" customHeight="1">
      <c r="A31" s="8">
        <v>6</v>
      </c>
      <c r="B31" s="22" t="s">
        <v>11</v>
      </c>
      <c r="C31" s="2" t="s">
        <v>9</v>
      </c>
      <c r="D31" s="10" t="s">
        <v>59</v>
      </c>
      <c r="E31" s="2">
        <v>1</v>
      </c>
      <c r="F31" s="49"/>
      <c r="G31" s="26"/>
      <c r="H31" s="33"/>
    </row>
    <row r="32" spans="1:8" ht="45">
      <c r="A32" s="8">
        <v>7</v>
      </c>
      <c r="B32" s="22" t="s">
        <v>13</v>
      </c>
      <c r="C32" s="2" t="s">
        <v>9</v>
      </c>
      <c r="D32" s="10" t="s">
        <v>59</v>
      </c>
      <c r="E32" s="2">
        <v>1</v>
      </c>
      <c r="F32" s="48"/>
      <c r="G32" s="26"/>
      <c r="H32" s="33"/>
    </row>
    <row r="33" spans="1:8" ht="45">
      <c r="A33" s="8">
        <v>8</v>
      </c>
      <c r="B33" s="22" t="s">
        <v>35</v>
      </c>
      <c r="C33" s="2" t="s">
        <v>9</v>
      </c>
      <c r="D33" s="10" t="s">
        <v>59</v>
      </c>
      <c r="E33" s="2">
        <v>1</v>
      </c>
      <c r="F33" s="48"/>
      <c r="G33" s="26"/>
      <c r="H33" s="33"/>
    </row>
    <row r="34" spans="1:8" ht="45">
      <c r="A34" s="8"/>
      <c r="B34" s="22" t="s">
        <v>35</v>
      </c>
      <c r="C34" s="2" t="s">
        <v>5</v>
      </c>
      <c r="D34" s="10" t="s">
        <v>59</v>
      </c>
      <c r="E34" s="2">
        <v>1</v>
      </c>
      <c r="F34" s="48"/>
      <c r="G34" s="26"/>
      <c r="H34" s="33"/>
    </row>
    <row r="35" spans="1:8" ht="45">
      <c r="A35" s="8">
        <v>9</v>
      </c>
      <c r="B35" s="22" t="s">
        <v>28</v>
      </c>
      <c r="C35" s="2" t="s">
        <v>9</v>
      </c>
      <c r="D35" s="10" t="s">
        <v>59</v>
      </c>
      <c r="E35" s="2">
        <v>1</v>
      </c>
      <c r="F35" s="48"/>
      <c r="G35" s="26"/>
      <c r="H35" s="32"/>
    </row>
    <row r="36" spans="1:8" ht="48" customHeight="1">
      <c r="A36" s="8"/>
      <c r="B36" s="22" t="s">
        <v>28</v>
      </c>
      <c r="C36" s="2" t="s">
        <v>53</v>
      </c>
      <c r="D36" s="10" t="s">
        <v>59</v>
      </c>
      <c r="E36" s="2">
        <v>1</v>
      </c>
      <c r="F36" s="48"/>
      <c r="G36" s="26"/>
      <c r="H36" s="32"/>
    </row>
    <row r="37" spans="1:8" ht="51" customHeight="1">
      <c r="A37" s="8"/>
      <c r="B37" s="22" t="s">
        <v>28</v>
      </c>
      <c r="C37" s="2" t="s">
        <v>55</v>
      </c>
      <c r="D37" s="10" t="s">
        <v>59</v>
      </c>
      <c r="E37" s="2">
        <v>1</v>
      </c>
      <c r="F37" s="48"/>
      <c r="G37" s="26"/>
      <c r="H37" s="32"/>
    </row>
    <row r="38" spans="1:8" ht="45">
      <c r="A38" s="8"/>
      <c r="B38" s="22" t="s">
        <v>28</v>
      </c>
      <c r="C38" s="2" t="s">
        <v>50</v>
      </c>
      <c r="D38" s="10" t="s">
        <v>59</v>
      </c>
      <c r="E38" s="2">
        <v>1</v>
      </c>
      <c r="F38" s="48"/>
      <c r="G38" s="26"/>
      <c r="H38" s="32"/>
    </row>
    <row r="39" spans="1:8" ht="45">
      <c r="A39" s="8">
        <v>10</v>
      </c>
      <c r="B39" s="22" t="s">
        <v>31</v>
      </c>
      <c r="C39" s="2" t="s">
        <v>9</v>
      </c>
      <c r="D39" s="10" t="s">
        <v>59</v>
      </c>
      <c r="E39" s="2">
        <v>2</v>
      </c>
      <c r="F39" s="48"/>
      <c r="G39" s="26"/>
      <c r="H39" s="32"/>
    </row>
    <row r="40" spans="1:8" ht="45" customHeight="1">
      <c r="A40" s="8"/>
      <c r="B40" s="22" t="s">
        <v>31</v>
      </c>
      <c r="C40" s="2" t="s">
        <v>53</v>
      </c>
      <c r="D40" s="10" t="s">
        <v>59</v>
      </c>
      <c r="E40" s="2">
        <v>2</v>
      </c>
      <c r="F40" s="48"/>
      <c r="G40" s="26"/>
      <c r="H40" s="32"/>
    </row>
    <row r="41" spans="1:8" ht="47.25" customHeight="1">
      <c r="A41" s="8"/>
      <c r="B41" s="22" t="s">
        <v>31</v>
      </c>
      <c r="C41" s="2" t="s">
        <v>55</v>
      </c>
      <c r="D41" s="10" t="s">
        <v>59</v>
      </c>
      <c r="E41" s="2">
        <v>2</v>
      </c>
      <c r="F41" s="48"/>
      <c r="G41" s="26"/>
      <c r="H41" s="32"/>
    </row>
    <row r="42" spans="1:8" ht="41.25" customHeight="1">
      <c r="A42" s="8"/>
      <c r="B42" s="22" t="s">
        <v>31</v>
      </c>
      <c r="C42" s="2" t="s">
        <v>50</v>
      </c>
      <c r="D42" s="10" t="s">
        <v>59</v>
      </c>
      <c r="E42" s="2">
        <v>2</v>
      </c>
      <c r="F42" s="48"/>
      <c r="G42" s="26"/>
      <c r="H42" s="32"/>
    </row>
    <row r="43" spans="1:8" ht="45" customHeight="1">
      <c r="A43" s="8">
        <v>11</v>
      </c>
      <c r="B43" s="22" t="s">
        <v>14</v>
      </c>
      <c r="C43" s="2" t="s">
        <v>9</v>
      </c>
      <c r="D43" s="10" t="s">
        <v>59</v>
      </c>
      <c r="E43" s="2">
        <v>1</v>
      </c>
      <c r="F43" s="48"/>
      <c r="G43" s="26"/>
      <c r="H43" s="33"/>
    </row>
    <row r="44" spans="1:8" ht="58.5" customHeight="1">
      <c r="A44" s="8"/>
      <c r="B44" s="22" t="s">
        <v>14</v>
      </c>
      <c r="C44" s="2" t="s">
        <v>5</v>
      </c>
      <c r="D44" s="10" t="s">
        <v>59</v>
      </c>
      <c r="E44" s="2">
        <v>1</v>
      </c>
      <c r="F44" s="48"/>
      <c r="G44" s="26"/>
      <c r="H44" s="33"/>
    </row>
    <row r="45" spans="1:8" ht="45.75" customHeight="1">
      <c r="A45" s="8">
        <v>12</v>
      </c>
      <c r="B45" s="22" t="s">
        <v>15</v>
      </c>
      <c r="C45" s="2" t="s">
        <v>9</v>
      </c>
      <c r="D45" s="10" t="s">
        <v>59</v>
      </c>
      <c r="E45" s="2">
        <v>1</v>
      </c>
      <c r="F45" s="48"/>
      <c r="G45" s="26"/>
      <c r="H45" s="33"/>
    </row>
    <row r="46" spans="1:8" ht="45" customHeight="1">
      <c r="A46" s="8">
        <v>13</v>
      </c>
      <c r="B46" s="22" t="s">
        <v>36</v>
      </c>
      <c r="C46" s="2" t="s">
        <v>9</v>
      </c>
      <c r="D46" s="10" t="s">
        <v>59</v>
      </c>
      <c r="E46" s="2">
        <v>1</v>
      </c>
      <c r="F46" s="48"/>
      <c r="G46" s="26"/>
      <c r="H46" s="33"/>
    </row>
    <row r="47" spans="1:8" ht="47.25" customHeight="1">
      <c r="A47" s="8">
        <v>14</v>
      </c>
      <c r="B47" s="22" t="s">
        <v>16</v>
      </c>
      <c r="C47" s="2" t="s">
        <v>9</v>
      </c>
      <c r="D47" s="10" t="s">
        <v>59</v>
      </c>
      <c r="E47" s="2">
        <v>1</v>
      </c>
      <c r="F47" s="48"/>
      <c r="G47" s="26"/>
      <c r="H47" s="33"/>
    </row>
    <row r="48" spans="1:8" ht="49.5" customHeight="1">
      <c r="A48" s="8" t="s">
        <v>45</v>
      </c>
      <c r="B48" s="22" t="s">
        <v>46</v>
      </c>
      <c r="C48" s="2" t="s">
        <v>9</v>
      </c>
      <c r="D48" s="10" t="s">
        <v>59</v>
      </c>
      <c r="E48" s="2">
        <v>1</v>
      </c>
      <c r="F48" s="48"/>
      <c r="G48" s="26"/>
      <c r="H48" s="33"/>
    </row>
    <row r="49" spans="1:8" ht="49.5" customHeight="1">
      <c r="A49" s="8"/>
      <c r="B49" s="22" t="s">
        <v>46</v>
      </c>
      <c r="C49" s="2" t="s">
        <v>53</v>
      </c>
      <c r="D49" s="10" t="s">
        <v>59</v>
      </c>
      <c r="E49" s="2">
        <v>1</v>
      </c>
      <c r="F49" s="48"/>
      <c r="G49" s="26"/>
      <c r="H49" s="33"/>
    </row>
    <row r="50" spans="1:8" ht="45.75" customHeight="1">
      <c r="A50" s="8"/>
      <c r="B50" s="22" t="s">
        <v>46</v>
      </c>
      <c r="C50" s="2" t="s">
        <v>51</v>
      </c>
      <c r="D50" s="10" t="s">
        <v>59</v>
      </c>
      <c r="E50" s="2">
        <v>1</v>
      </c>
      <c r="F50" s="48"/>
      <c r="G50" s="26"/>
      <c r="H50" s="33"/>
    </row>
    <row r="51" spans="1:8" ht="47.25" customHeight="1">
      <c r="A51" s="8"/>
      <c r="B51" s="22" t="s">
        <v>46</v>
      </c>
      <c r="C51" s="2" t="s">
        <v>50</v>
      </c>
      <c r="D51" s="10" t="s">
        <v>59</v>
      </c>
      <c r="E51" s="2">
        <v>1</v>
      </c>
      <c r="F51" s="48"/>
      <c r="G51" s="26"/>
      <c r="H51" s="33"/>
    </row>
    <row r="52" spans="1:8" ht="49.5" customHeight="1">
      <c r="A52" s="8">
        <v>16</v>
      </c>
      <c r="B52" s="23" t="s">
        <v>37</v>
      </c>
      <c r="C52" s="10" t="s">
        <v>9</v>
      </c>
      <c r="D52" s="10" t="s">
        <v>59</v>
      </c>
      <c r="E52" s="2">
        <v>1</v>
      </c>
      <c r="F52" s="47"/>
      <c r="G52" s="26"/>
      <c r="H52" s="33"/>
    </row>
    <row r="53" spans="1:8" ht="50.25" customHeight="1">
      <c r="A53" s="8">
        <v>17</v>
      </c>
      <c r="B53" s="22" t="s">
        <v>17</v>
      </c>
      <c r="C53" s="2" t="s">
        <v>9</v>
      </c>
      <c r="D53" s="10" t="s">
        <v>59</v>
      </c>
      <c r="E53" s="2">
        <v>1</v>
      </c>
      <c r="F53" s="48"/>
      <c r="G53" s="26"/>
      <c r="H53" s="33"/>
    </row>
    <row r="54" spans="1:8" ht="46.5" customHeight="1">
      <c r="A54" s="8">
        <v>18</v>
      </c>
      <c r="B54" s="22" t="s">
        <v>18</v>
      </c>
      <c r="C54" s="2" t="s">
        <v>9</v>
      </c>
      <c r="D54" s="10" t="s">
        <v>59</v>
      </c>
      <c r="E54" s="2">
        <v>1</v>
      </c>
      <c r="F54" s="48"/>
      <c r="G54" s="26"/>
      <c r="H54" s="33"/>
    </row>
    <row r="55" spans="1:8" ht="50.25" customHeight="1">
      <c r="A55" s="8">
        <v>19</v>
      </c>
      <c r="B55" s="22" t="s">
        <v>32</v>
      </c>
      <c r="C55" s="2" t="s">
        <v>9</v>
      </c>
      <c r="D55" s="10" t="s">
        <v>59</v>
      </c>
      <c r="E55" s="2">
        <v>1</v>
      </c>
      <c r="F55" s="48"/>
      <c r="G55" s="26"/>
      <c r="H55" s="33"/>
    </row>
    <row r="56" spans="1:8" ht="50.25" customHeight="1">
      <c r="A56" s="8">
        <v>20</v>
      </c>
      <c r="B56" s="22" t="s">
        <v>19</v>
      </c>
      <c r="C56" s="2" t="s">
        <v>9</v>
      </c>
      <c r="D56" s="10" t="s">
        <v>59</v>
      </c>
      <c r="E56" s="2">
        <v>1</v>
      </c>
      <c r="F56" s="48"/>
      <c r="G56" s="26"/>
      <c r="H56" s="33"/>
    </row>
    <row r="57" spans="1:8" ht="50.25" customHeight="1">
      <c r="A57" s="13"/>
      <c r="B57" s="21" t="s">
        <v>19</v>
      </c>
      <c r="C57" s="2" t="s">
        <v>53</v>
      </c>
      <c r="D57" s="10" t="s">
        <v>59</v>
      </c>
      <c r="E57" s="2">
        <v>1</v>
      </c>
      <c r="F57" s="48"/>
      <c r="G57" s="26"/>
      <c r="H57" s="33"/>
    </row>
    <row r="58" spans="1:8" ht="48" customHeight="1">
      <c r="A58" s="13"/>
      <c r="B58" s="22" t="s">
        <v>19</v>
      </c>
      <c r="C58" s="2" t="s">
        <v>51</v>
      </c>
      <c r="D58" s="10" t="s">
        <v>59</v>
      </c>
      <c r="E58" s="2">
        <v>1</v>
      </c>
      <c r="F58" s="48"/>
      <c r="G58" s="26"/>
      <c r="H58" s="33"/>
    </row>
    <row r="59" spans="1:8" ht="42.75" customHeight="1">
      <c r="A59" s="13"/>
      <c r="B59" s="21" t="s">
        <v>19</v>
      </c>
      <c r="C59" s="2" t="s">
        <v>50</v>
      </c>
      <c r="D59" s="10" t="s">
        <v>59</v>
      </c>
      <c r="E59" s="2">
        <v>1</v>
      </c>
      <c r="F59" s="48"/>
      <c r="G59" s="26"/>
      <c r="H59" s="33"/>
    </row>
    <row r="60" spans="1:8" ht="45" customHeight="1">
      <c r="A60" s="13">
        <v>21</v>
      </c>
      <c r="B60" s="21" t="s">
        <v>24</v>
      </c>
      <c r="C60" s="14" t="s">
        <v>9</v>
      </c>
      <c r="D60" s="10" t="s">
        <v>59</v>
      </c>
      <c r="E60" s="2">
        <v>3</v>
      </c>
      <c r="F60" s="48"/>
      <c r="G60" s="26"/>
      <c r="H60" s="33"/>
    </row>
    <row r="61" spans="1:8" ht="39.75" customHeight="1">
      <c r="A61" s="13">
        <v>22</v>
      </c>
      <c r="B61" s="21" t="s">
        <v>25</v>
      </c>
      <c r="C61" s="14" t="s">
        <v>9</v>
      </c>
      <c r="D61" s="10" t="s">
        <v>59</v>
      </c>
      <c r="E61" s="2">
        <v>1</v>
      </c>
      <c r="F61" s="48"/>
      <c r="G61" s="26"/>
      <c r="H61" s="33"/>
    </row>
    <row r="62" spans="1:8" ht="42.75" customHeight="1">
      <c r="A62" s="15">
        <v>23</v>
      </c>
      <c r="B62" s="21" t="s">
        <v>38</v>
      </c>
      <c r="C62" s="14" t="s">
        <v>9</v>
      </c>
      <c r="D62" s="10" t="s">
        <v>59</v>
      </c>
      <c r="E62" s="2">
        <v>3</v>
      </c>
      <c r="F62" s="48"/>
      <c r="G62" s="26"/>
      <c r="H62" s="32"/>
    </row>
    <row r="63" spans="1:8" ht="42.75" customHeight="1">
      <c r="A63" s="15"/>
      <c r="B63" s="21" t="s">
        <v>38</v>
      </c>
      <c r="C63" s="14" t="s">
        <v>5</v>
      </c>
      <c r="D63" s="10" t="s">
        <v>59</v>
      </c>
      <c r="E63" s="2">
        <v>3</v>
      </c>
      <c r="F63" s="48"/>
      <c r="G63" s="26"/>
      <c r="H63" s="32"/>
    </row>
    <row r="64" spans="1:8" ht="42.75" customHeight="1">
      <c r="A64" s="15">
        <v>24</v>
      </c>
      <c r="B64" s="21" t="s">
        <v>41</v>
      </c>
      <c r="C64" s="14" t="s">
        <v>9</v>
      </c>
      <c r="D64" s="10" t="s">
        <v>59</v>
      </c>
      <c r="E64" s="2">
        <v>1</v>
      </c>
      <c r="F64" s="48"/>
      <c r="G64" s="26"/>
      <c r="H64" s="32"/>
    </row>
    <row r="65" spans="1:8" ht="55.5" customHeight="1">
      <c r="A65" s="15">
        <v>25</v>
      </c>
      <c r="B65" s="21" t="s">
        <v>40</v>
      </c>
      <c r="C65" s="14" t="s">
        <v>9</v>
      </c>
      <c r="D65" s="10" t="s">
        <v>59</v>
      </c>
      <c r="E65" s="2">
        <v>1</v>
      </c>
      <c r="F65" s="48"/>
      <c r="G65" s="26"/>
      <c r="H65" s="32"/>
    </row>
    <row r="66" spans="1:8" ht="45" customHeight="1">
      <c r="A66" s="15">
        <v>26</v>
      </c>
      <c r="B66" s="42" t="s">
        <v>29</v>
      </c>
      <c r="C66" s="43" t="s">
        <v>9</v>
      </c>
      <c r="D66" s="10" t="s">
        <v>59</v>
      </c>
      <c r="E66" s="2">
        <v>1</v>
      </c>
      <c r="F66" s="50"/>
      <c r="G66" s="26"/>
      <c r="H66" s="44"/>
    </row>
    <row r="67" spans="1:8" ht="49.5" customHeight="1" thickBot="1">
      <c r="A67" s="52" t="s">
        <v>34</v>
      </c>
      <c r="B67" s="53"/>
      <c r="C67" s="53"/>
      <c r="D67" s="53"/>
      <c r="E67" s="53"/>
      <c r="F67" s="53"/>
      <c r="G67" s="45">
        <f>SUM(G22:G66)</f>
        <v>0</v>
      </c>
      <c r="H67" s="37"/>
    </row>
    <row r="68" spans="1:8" ht="57" customHeight="1">
      <c r="A68" s="16"/>
      <c r="B68" s="16"/>
      <c r="C68" s="16"/>
      <c r="D68" s="16"/>
      <c r="E68" s="16"/>
      <c r="F68" s="16"/>
      <c r="G68" s="25"/>
      <c r="H68" s="30"/>
    </row>
    <row r="69" spans="1:7" ht="47.25" customHeight="1">
      <c r="A69" s="16"/>
      <c r="B69" s="16"/>
      <c r="C69" s="16"/>
      <c r="D69" s="16"/>
      <c r="E69" s="16"/>
      <c r="F69" s="16"/>
      <c r="G69" s="16"/>
    </row>
    <row r="70" ht="45" customHeight="1"/>
    <row r="71" ht="45.75" customHeight="1"/>
    <row r="72" ht="33.75" customHeight="1"/>
  </sheetData>
  <sheetProtection/>
  <mergeCells count="5">
    <mergeCell ref="A67:F67"/>
    <mergeCell ref="E1:F1"/>
    <mergeCell ref="A2:G2"/>
    <mergeCell ref="A3:G3"/>
    <mergeCell ref="A20:G20"/>
  </mergeCells>
  <printOptions/>
  <pageMargins left="0.15748031496062992" right="0.1968503937007874" top="0.3937007874015748" bottom="0.4330708661417323" header="0.7480314960629921" footer="0.7874015748031497"/>
  <pageSetup horizontalDpi="600" verticalDpi="600" orientation="landscape" paperSize="9" scale="81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Edukacja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Edukacja</dc:creator>
  <cp:keywords/>
  <dc:description/>
  <cp:lastModifiedBy>Grazyna</cp:lastModifiedBy>
  <cp:lastPrinted>2019-01-22T11:12:37Z</cp:lastPrinted>
  <dcterms:created xsi:type="dcterms:W3CDTF">2001-02-10T11:20:44Z</dcterms:created>
  <dcterms:modified xsi:type="dcterms:W3CDTF">2019-01-22T11:27:13Z</dcterms:modified>
  <cp:category/>
  <cp:version/>
  <cp:contentType/>
  <cp:contentStatus/>
</cp:coreProperties>
</file>